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<sst xmlns="http://schemas.openxmlformats.org/spreadsheetml/2006/main" count="25" uniqueCount="22">
  <si>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Welcome to The Business Calls Company Cost Comparison tool</t>
  </si>
  <si>
    <t>How to compare costs</t>
  </si>
  <si>
    <t>Local</t>
  </si>
  <si>
    <t>National</t>
  </si>
  <si>
    <t>Mobile</t>
  </si>
  <si>
    <t>Call Cost</t>
  </si>
  <si>
    <t>ppm</t>
  </si>
  <si>
    <t>Saving per minute</t>
  </si>
  <si>
    <t>.</t>
  </si>
  <si>
    <t>Outgoing calls should show amount of time on the call and the cost for that call, so to work out how much your cost per minute is easy</t>
  </si>
  <si>
    <t>From your current bill, go to the itemisation calls sheets, these calls will be shown as 01 / 02 for local and national calls and 07 for mobile calls</t>
  </si>
  <si>
    <t>However some companies, including BT, have a fixed rate for calls or a set up fee but a quick look at your bill will show this quite plainly,</t>
  </si>
  <si>
    <t xml:space="preserve"> these calls will all have same call cost - in which case just use the time duration below.</t>
  </si>
  <si>
    <t>Some providers show the total time and total costs for calls so the above procedure still works by just using the time</t>
  </si>
  <si>
    <t>Minutes used</t>
  </si>
  <si>
    <t>Savings</t>
  </si>
  <si>
    <t>in pence</t>
  </si>
  <si>
    <t>Current provider Costs</t>
  </si>
  <si>
    <t>Below we will show you how to work out your current providers call costs for both Local / National and Mobile calls</t>
  </si>
  <si>
    <t xml:space="preserve"> - you divide the cost by the number of seconds and then multiply by 60 to get the cost per minute ( ppm )</t>
  </si>
  <si>
    <t xml:space="preserve">BCC </t>
  </si>
  <si>
    <t>enter your current ppm in the section below, and the total amount of minutes and your savings will update as you go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</si>
</sst>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0;[Red]&quot;£&quot;#,##0.000"/>
    <numFmt numFmtId="169" formatCode="#,##0.000;[Red]#,##0.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i/>
      <sz val="14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6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8" fillId="3" borderId="2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8" fillId="3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13</xdr:col>
      <xdr:colOff>533400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6410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 topLeftCell="A10">
      <selection activeCell="IW23" sqref="A23"/>
    </sheetView>
  </sheetViews>
  <sheetFormatPr defaultColWidth="9.140625" defaultRowHeight="12.75" zeroHeight="1"/>
  <cols>
    <col min="1" max="1" width="8.00390625" style="14" customWidth="1"/>
    <col min="2" max="15" width="8.7109375" style="3" customWidth="1"/>
    <col min="16" max="16" width="8.7109375" style="15" customWidth="1"/>
    <col min="17" max="17" width="8.7109375" style="3" hidden="1" customWidth="1"/>
    <col min="18" max="253" width="8.7109375" style="1" hidden="1" customWidth="1"/>
    <col min="254" max="254" width="11.28125" style="1" hidden="1" customWidth="1"/>
    <col min="255" max="255" width="13.8515625" style="1" hidden="1" customWidth="1"/>
    <col min="256" max="16384" width="0" style="1" hidden="1" customWidth="1"/>
  </cols>
  <sheetData>
    <row r="1" spans="2:15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12.7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15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12.75">
      <c r="B8" s="21" t="s">
        <v>0</v>
      </c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</row>
    <row r="9" spans="2:15" ht="12.75"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</row>
    <row r="10" spans="2:15" ht="12.75"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</row>
    <row r="11" spans="2:15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2.75">
      <c r="B12" s="20" t="s">
        <v>18</v>
      </c>
      <c r="C12" s="20"/>
      <c r="D12" s="20"/>
      <c r="E12" s="20"/>
      <c r="F12" s="20"/>
      <c r="G12" s="20"/>
      <c r="H12" s="20"/>
      <c r="I12" s="20"/>
      <c r="J12" s="20"/>
      <c r="K12" s="22"/>
      <c r="L12" s="22"/>
      <c r="M12" s="22"/>
      <c r="N12" s="22"/>
      <c r="O12" s="22"/>
    </row>
    <row r="13" spans="2:15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2.75">
      <c r="B14" s="20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2.75">
      <c r="B15" s="20" t="s">
        <v>8</v>
      </c>
      <c r="C15" s="20"/>
      <c r="D15" s="20"/>
      <c r="E15" s="20"/>
      <c r="F15" s="20"/>
      <c r="G15" s="20"/>
      <c r="H15" s="20"/>
      <c r="I15" s="20"/>
      <c r="J15" s="20"/>
      <c r="K15" s="22"/>
      <c r="L15" s="22"/>
      <c r="M15" s="22"/>
      <c r="N15" s="22"/>
      <c r="O15" s="22"/>
    </row>
    <row r="16" spans="2:15" ht="12.75">
      <c r="B16" s="20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2.75"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2"/>
      <c r="L17" s="22"/>
      <c r="M17" s="22"/>
      <c r="N17" s="22"/>
      <c r="O17" s="22"/>
    </row>
    <row r="18" spans="2:15" ht="12.75">
      <c r="B18" s="20" t="s">
        <v>8</v>
      </c>
      <c r="C18" s="20"/>
      <c r="D18" s="20"/>
      <c r="E18" s="20"/>
      <c r="F18" s="20"/>
      <c r="G18" s="20"/>
      <c r="H18" s="20"/>
      <c r="I18" s="20"/>
      <c r="J18" s="20"/>
      <c r="K18" s="22"/>
      <c r="L18" s="22"/>
      <c r="M18" s="22"/>
      <c r="N18" s="22"/>
      <c r="O18" s="22"/>
    </row>
    <row r="19" spans="2:15" ht="12.7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2"/>
      <c r="L19" s="22"/>
      <c r="M19" s="22"/>
      <c r="N19" s="22"/>
      <c r="O19" s="22"/>
    </row>
    <row r="20" spans="2:15" ht="12.75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2"/>
      <c r="L20" s="22"/>
      <c r="M20" s="22"/>
      <c r="N20" s="22"/>
      <c r="O20" s="22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4"/>
      <c r="L21" s="4"/>
      <c r="M21" s="4"/>
      <c r="N21" s="4"/>
      <c r="O21" s="4"/>
    </row>
    <row r="22" spans="2:15" ht="12.75">
      <c r="B22" s="24" t="s">
        <v>13</v>
      </c>
      <c r="C22" s="20"/>
      <c r="D22" s="20"/>
      <c r="E22" s="20"/>
      <c r="F22" s="20"/>
      <c r="G22" s="20"/>
      <c r="H22" s="20"/>
      <c r="I22" s="20"/>
      <c r="J22" s="20"/>
      <c r="K22" s="22"/>
      <c r="L22" s="22"/>
      <c r="M22" s="22"/>
      <c r="N22" s="22"/>
      <c r="O22" s="22"/>
    </row>
    <row r="23" spans="2:15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1.75" customHeight="1">
      <c r="B24" s="25" t="s">
        <v>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21.75" customHeight="1">
      <c r="B25" s="6"/>
      <c r="C25" s="20" t="s">
        <v>21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"/>
    </row>
    <row r="26" spans="2:15" ht="21.75" customHeight="1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2.75">
      <c r="B28" s="19" t="s">
        <v>17</v>
      </c>
      <c r="C28" s="19"/>
      <c r="D28" s="19"/>
      <c r="E28" s="7"/>
      <c r="F28" s="8" t="s">
        <v>20</v>
      </c>
      <c r="G28" s="16"/>
      <c r="H28" s="7"/>
      <c r="I28" s="15" t="s">
        <v>7</v>
      </c>
      <c r="J28" s="15"/>
      <c r="K28" s="7"/>
      <c r="L28" s="15" t="s">
        <v>14</v>
      </c>
      <c r="M28" s="15"/>
      <c r="N28" s="7"/>
      <c r="O28" s="8" t="s">
        <v>15</v>
      </c>
    </row>
    <row r="29" spans="2:15" ht="12.75">
      <c r="B29" s="15"/>
      <c r="C29" s="8" t="s">
        <v>5</v>
      </c>
      <c r="D29" s="15"/>
      <c r="E29" s="7"/>
      <c r="F29" s="16" t="s">
        <v>5</v>
      </c>
      <c r="G29" s="16"/>
      <c r="H29" s="7"/>
      <c r="I29" s="15"/>
      <c r="J29" s="15"/>
      <c r="K29" s="7"/>
      <c r="L29" s="15"/>
      <c r="M29" s="15"/>
      <c r="N29" s="7"/>
      <c r="O29" s="8" t="s">
        <v>16</v>
      </c>
    </row>
    <row r="30" spans="2:15" ht="12.75">
      <c r="B30" s="7"/>
      <c r="C30" s="8" t="s">
        <v>6</v>
      </c>
      <c r="D30" s="7"/>
      <c r="E30" s="7"/>
      <c r="F30" s="8" t="s">
        <v>6</v>
      </c>
      <c r="G30" s="16"/>
      <c r="H30" s="7"/>
      <c r="I30" s="7"/>
      <c r="J30" s="7"/>
      <c r="K30" s="7"/>
      <c r="L30" s="7"/>
      <c r="M30" s="7"/>
      <c r="N30" s="7"/>
      <c r="O30" s="9"/>
    </row>
    <row r="31" spans="2:15" ht="12.75">
      <c r="B31" s="7" t="s">
        <v>2</v>
      </c>
      <c r="C31" s="13">
        <v>4</v>
      </c>
      <c r="D31" s="7"/>
      <c r="E31" s="7"/>
      <c r="F31" s="12">
        <v>0.85</v>
      </c>
      <c r="G31" s="10"/>
      <c r="H31" s="7"/>
      <c r="I31" s="11">
        <f>C31-F31</f>
        <v>3.15</v>
      </c>
      <c r="J31" s="7"/>
      <c r="K31" s="7"/>
      <c r="L31" s="18">
        <v>25</v>
      </c>
      <c r="M31" s="7"/>
      <c r="N31" s="7"/>
      <c r="O31" s="17">
        <f>I31*L31</f>
        <v>78.75</v>
      </c>
    </row>
    <row r="32" spans="2:15" ht="12.75" customHeight="1">
      <c r="B32" s="7" t="s">
        <v>3</v>
      </c>
      <c r="C32" s="13">
        <v>5</v>
      </c>
      <c r="D32" s="7"/>
      <c r="E32" s="7"/>
      <c r="F32" s="12">
        <v>0.85</v>
      </c>
      <c r="G32" s="10"/>
      <c r="H32" s="7"/>
      <c r="I32" s="11">
        <f>C32-F32</f>
        <v>4.15</v>
      </c>
      <c r="J32" s="7"/>
      <c r="K32" s="7"/>
      <c r="L32" s="18">
        <v>20</v>
      </c>
      <c r="M32" s="7"/>
      <c r="N32" s="7"/>
      <c r="O32" s="17">
        <f>I32*L32</f>
        <v>83</v>
      </c>
    </row>
    <row r="33" spans="2:15" ht="12.75">
      <c r="B33" s="7" t="s">
        <v>4</v>
      </c>
      <c r="C33" s="13">
        <v>9</v>
      </c>
      <c r="D33" s="7"/>
      <c r="E33" s="7"/>
      <c r="F33" s="12">
        <v>6.5</v>
      </c>
      <c r="G33" s="10"/>
      <c r="H33" s="7"/>
      <c r="I33" s="11">
        <f>C33-F33</f>
        <v>2.5</v>
      </c>
      <c r="J33" s="7"/>
      <c r="K33" s="7"/>
      <c r="L33" s="18">
        <v>30</v>
      </c>
      <c r="M33" s="7"/>
      <c r="N33" s="7"/>
      <c r="O33" s="27">
        <f>I33*L33</f>
        <v>75</v>
      </c>
    </row>
    <row r="34" ht="12.75" hidden="1"/>
    <row r="35" spans="2:15" ht="12.75" hidden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 hidden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 hidden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 hidden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 hidden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 hidden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 hidden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 hidden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 hidden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 hidden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 hidden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 hidden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2.75" hidden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2.75" hidden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2.75" hidden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2.75" hidden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2.75" hidden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2.75" hidden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 hidden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 hidden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 hidden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 hidden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 hidden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 hidden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2.75"/>
    <row r="63" ht="12.75"/>
    <row r="64" ht="12.75"/>
    <row r="65" ht="12.75"/>
  </sheetData>
  <sheetProtection password="CD89" sheet="1" objects="1" scenarios="1" selectLockedCells="1"/>
  <mergeCells count="14">
    <mergeCell ref="C25:N25"/>
    <mergeCell ref="B1:O7"/>
    <mergeCell ref="B20:O20"/>
    <mergeCell ref="B22:O22"/>
    <mergeCell ref="B24:O24"/>
    <mergeCell ref="B28:D28"/>
    <mergeCell ref="B8:O10"/>
    <mergeCell ref="B12:O12"/>
    <mergeCell ref="B14:O14"/>
    <mergeCell ref="B15:O15"/>
    <mergeCell ref="B16:O16"/>
    <mergeCell ref="B17:O17"/>
    <mergeCell ref="B18:O18"/>
    <mergeCell ref="B19:O19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cp:lastPrinted>2015-10-04T16:09:36Z</cp:lastPrinted>
  <dcterms:created xsi:type="dcterms:W3CDTF">2015-10-01T10:41:53Z</dcterms:created>
  <dcterms:modified xsi:type="dcterms:W3CDTF">2015-10-04T16:14:34Z</dcterms:modified>
  <cp:category/>
  <cp:version/>
  <cp:contentType/>
  <cp:contentStatus/>
</cp:coreProperties>
</file>